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13_ncr:1_{CD0D23DD-917E-492C-A837-72E17A836D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O5" i="1" l="1"/>
  <c r="M5" i="1"/>
</calcChain>
</file>

<file path=xl/sharedStrings.xml><?xml version="1.0" encoding="utf-8"?>
<sst xmlns="http://schemas.openxmlformats.org/spreadsheetml/2006/main" count="30" uniqueCount="29">
  <si>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</si>
  <si>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</si>
  <si>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</si>
  <si>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</si>
  <si>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</si>
  <si>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</si>
  <si>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</si>
  <si>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</si>
  <si>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</si>
  <si>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</si>
  <si>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</si>
  <si>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</si>
  <si>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</si>
  <si>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</si>
  <si>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</si>
  <si>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</si>
  <si>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</si>
  <si>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</si>
  <si>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E0004</t>
  </si>
  <si>
    <t>Creditos de autoconstruccion Mejoramiento de Vivienda</t>
  </si>
  <si>
    <t>Otorgamiento de creditos  de autoconstruccion para mejoramiento de vivienda  zona urbana  ( programa consistente en otorgar un prestamo en vales de material  para construccion y mejorar la vivienda en terreno del beneficiario mediante un financiamiento, implica realizar actividades administrativas)</t>
  </si>
  <si>
    <t>Area Social</t>
  </si>
  <si>
    <t>credito.</t>
  </si>
  <si>
    <t>E0007</t>
  </si>
  <si>
    <t>Adquisicion de reserva territorial</t>
  </si>
  <si>
    <t>Adquisicion de hectareas de reserva territorial para el desarrollo de fraccionamientos populares para las familias que no cuenten con una vivienda propia .</t>
  </si>
  <si>
    <t>Area Tecnica y Operativa</t>
  </si>
  <si>
    <t>hectarea</t>
  </si>
  <si>
    <t>Instituto Municipal de Vivienda de San Miguel de Allende, Gto.
Programas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</si>
</sst>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4" fontId="5" fillId="0" borderId="7" xfId="0" applyNumberFormat="1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ht="101.25" x14ac:dyDescent="0.2">
      <c r="A4" s="19" t="s">
        <v>18</v>
      </c>
      <c r="B4" s="20" t="s">
        <v>19</v>
      </c>
      <c r="C4" s="20" t="s">
        <v>20</v>
      </c>
      <c r="D4" s="19" t="s">
        <v>21</v>
      </c>
      <c r="E4" s="21">
        <v>0</v>
      </c>
      <c r="F4" s="21">
        <v>1170000</v>
      </c>
      <c r="G4" s="22">
        <v>1125949</v>
      </c>
      <c r="H4" s="19">
        <v>0</v>
      </c>
      <c r="I4" s="19">
        <v>25</v>
      </c>
      <c r="J4" s="19">
        <v>32</v>
      </c>
      <c r="K4" s="19" t="s">
        <v>22</v>
      </c>
      <c r="L4" s="19">
        <v>0</v>
      </c>
      <c r="M4" s="19">
        <v>96</v>
      </c>
      <c r="N4" s="19">
        <v>0</v>
      </c>
      <c r="O4" s="19">
        <v>128</v>
      </c>
    </row>
    <row r="5" spans="1:15" ht="56.25" x14ac:dyDescent="0.2">
      <c r="A5" s="19" t="s">
        <v>23</v>
      </c>
      <c r="B5" s="20" t="s">
        <v>24</v>
      </c>
      <c r="C5" s="20" t="s">
        <v>25</v>
      </c>
      <c r="D5" s="20" t="s">
        <v>26</v>
      </c>
      <c r="E5" s="21">
        <v>0</v>
      </c>
      <c r="F5" s="21">
        <v>3000000</v>
      </c>
      <c r="G5" s="21">
        <v>0</v>
      </c>
      <c r="H5" s="19">
        <v>0</v>
      </c>
      <c r="I5" s="19">
        <v>2</v>
      </c>
      <c r="J5" s="19">
        <v>0</v>
      </c>
      <c r="K5" s="19" t="s">
        <v>27</v>
      </c>
      <c r="L5" s="19">
        <v>0</v>
      </c>
      <c r="M5" s="19">
        <f>G5/F5</f>
        <v>0</v>
      </c>
      <c r="N5" s="19">
        <v>0</v>
      </c>
      <c r="O5" s="19">
        <f>J5/I5</f>
        <v>0</v>
      </c>
    </row>
    <row r="30" spans="1:1" x14ac:dyDescent="0.2">
      <c r="A30" s="3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2017-03-30T22:21:48Z</cp:lastPrinted>
  <dcterms:created xsi:type="dcterms:W3CDTF">2014-10-22T05:35:08Z</dcterms:created>
  <dcterms:modified xsi:type="dcterms:W3CDTF">2022-01-20T16:03:44Z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