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MUVI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 l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<sst xmlns="http://schemas.openxmlformats.org/spreadsheetml/2006/main" count="29" uniqueCount="29">
  <si>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</si>
  <si>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</si>
  <si>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</si>
  <si>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</si>
  <si>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</si>
  <si>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</si>
  <si>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</si>
  <si>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</si>
  <si>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</si>
  <si>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</si>
  <si>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</si>
  <si>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</si>
  <si>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</si>
  <si>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</si>
  <si>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</si>
  <si>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</si>
  <si>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</si>
  <si>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</si>
  <si>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</si>
  <si>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</si>
  <si>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</si>
  <si>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</si>
  <si>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ADQUISICION  RESERVA</t>
  </si>
  <si>
    <t>Terrenos</t>
  </si>
  <si>
    <t>E0012</t>
  </si>
  <si>
    <t>GESTION DE PROGRAMAS DE VIVIENDA</t>
  </si>
  <si>
    <t>Muebles de oficina y estantería</t>
  </si>
  <si>
    <t>Computadoras y equipo periférico</t>
  </si>
  <si>
    <t>Instituto Municipal de Vivienda de San Miguel de Allende, Gto.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</si>
</sst>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5811</v>
      </c>
      <c r="F9" s="30" t="s">
        <v>23</v>
      </c>
      <c r="G9" s="35">
        <f>+H9</f>
        <v>0</v>
      </c>
      <c r="H9" s="36">
        <v>0</v>
      </c>
      <c r="I9" s="36">
        <v>3000000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>+H10</f>
        <v>60000</v>
      </c>
      <c r="H10" s="36">
        <v>60000</v>
      </c>
      <c r="I10" s="36">
        <v>60000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5151</v>
      </c>
      <c r="F11" s="30" t="s">
        <v>27</v>
      </c>
      <c r="G11" s="35">
        <f>+H11</f>
        <v>72000</v>
      </c>
      <c r="H11" s="36">
        <v>72000</v>
      </c>
      <c r="I11" s="36">
        <v>72000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132000</v>
      </c>
      <c r="H14" s="7">
        <f>SUM(H9:H11)</f>
        <v>132000</v>
      </c>
      <c r="I14" s="7">
        <f>SUM(I9:I11)</f>
        <v>3132000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132000</v>
      </c>
      <c r="H24" s="10">
        <f>+H14+H22</f>
        <v>132000</v>
      </c>
      <c r="I24" s="10">
        <f>+I14+I22</f>
        <v>3132000</v>
      </c>
      <c r="J24" s="10">
        <f>+J14+J22</f>
        <v>0</v>
      </c>
      <c r="K24" s="10">
        <f>+K14+K22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2022-04-22T22:42:33Z</dcterms:modified>
</cp:coreProperties>
</file>